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D4245176-D68B-4A53-A08C-B5242D14350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<sst xmlns="http://schemas.openxmlformats.org/spreadsheetml/2006/main" count="111" uniqueCount="51">
  <si>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</si>
  <si>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</si>
  <si>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</si>
  <si>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</si>
  <si>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</si>
  <si>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</si>
  <si>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</si>
  <si>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</si>
  <si>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</si>
  <si>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</si>
  <si>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</si>
  <si>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</si>
  <si>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</si>
  <si>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</si>
  <si>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</si>
  <si>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</si>
  <si>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</si>
  <si>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</si>
  <si>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</si>
  <si>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</si>
  <si>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</si>
  <si>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</si>
  <si>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</si>
  <si>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</si>
  <si>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</si>
  <si>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</si>
  <si>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</si>
  <si>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</si>
  <si>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</si>
  <si>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</si>
  <si>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</si>
  <si>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</si>
  <si>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</si>
  <si>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</si>
  <si>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</si>
  <si>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</si>
  <si>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</si>
  <si>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</si>
  <si>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ES0114875034</t>
  </si>
  <si>
    <t xml:space="preserve">BK MULTIFONDO II GTZDO.            </t>
  </si>
  <si>
    <t>ES0174775009</t>
  </si>
  <si>
    <t xml:space="preserve">SANT.95 VAL.CRECIE.PLUS 2          </t>
  </si>
  <si>
    <t>SANTANDER</t>
  </si>
  <si>
    <t>SANTANDER AM</t>
  </si>
  <si>
    <t>ES0164529002</t>
  </si>
  <si>
    <t xml:space="preserve">BANKINTER ESPANA 2021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</si>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</sst>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31-mayo-2021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44347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21/05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21/05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1742.3671999999999</v>
      </c>
      <c r="J4" s="31">
        <v>1.46</v>
      </c>
      <c r="K4" s="32">
        <v>7.64</v>
      </c>
      <c r="L4" s="31">
        <v>14.36</v>
      </c>
      <c r="M4" s="33">
        <v>1</v>
      </c>
      <c r="N4" s="31">
        <v>5.49</v>
      </c>
      <c r="O4" s="33">
        <v>1</v>
      </c>
      <c r="P4" s="31">
        <v>2.39</v>
      </c>
      <c r="Q4" s="33">
        <v>2</v>
      </c>
      <c r="R4" s="31">
        <v>3.44</v>
      </c>
      <c r="S4" s="33">
        <v>1</v>
      </c>
      <c r="T4" s="31">
        <v>2.65</v>
      </c>
      <c r="U4" s="33">
        <v>1</v>
      </c>
      <c r="V4" s="31">
        <v>2.66</v>
      </c>
      <c r="W4" s="33">
        <v>1</v>
      </c>
      <c r="X4" s="31" t="s">
        <v>30</v>
      </c>
      <c r="Y4" s="33" t="s">
        <v>31</v>
      </c>
      <c r="Z4" s="34">
        <v>506</v>
      </c>
      <c r="AA4" s="35"/>
      <c r="AB4" s="36"/>
      <c r="AC4" s="37">
        <v>213</v>
      </c>
      <c r="AD4" s="38">
        <v>1149</v>
      </c>
      <c r="AE4" s="39">
        <v>-213</v>
      </c>
      <c r="AF4" s="40">
        <v>-1149</v>
      </c>
      <c r="AG4" s="35">
        <v>14926</v>
      </c>
      <c r="AH4" s="41">
        <v>0.03</v>
      </c>
      <c r="AI4" s="32">
        <v>-0.28999999999999998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10.9903</v>
      </c>
      <c r="J5" s="31">
        <v>1.28</v>
      </c>
      <c r="K5" s="32">
        <v>7.34</v>
      </c>
      <c r="L5" s="31">
        <v>13.06</v>
      </c>
      <c r="M5" s="33">
        <v>2</v>
      </c>
      <c r="N5" s="31">
        <v>3.72</v>
      </c>
      <c r="O5" s="33">
        <v>2</v>
      </c>
      <c r="P5" s="31">
        <v>2.88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255</v>
      </c>
      <c r="AA5" s="35">
        <v>627</v>
      </c>
      <c r="AB5" s="36">
        <v>885</v>
      </c>
      <c r="AC5" s="37">
        <v>1393</v>
      </c>
      <c r="AD5" s="38">
        <v>1794</v>
      </c>
      <c r="AE5" s="39">
        <v>-766</v>
      </c>
      <c r="AF5" s="40">
        <v>-909</v>
      </c>
      <c r="AG5" s="35">
        <v>20506</v>
      </c>
      <c r="AH5" s="41">
        <v>-2.36</v>
      </c>
      <c r="AI5" s="32">
        <v>2.72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930.46680000000003</v>
      </c>
      <c r="J6" s="31">
        <v>0.66</v>
      </c>
      <c r="K6" s="32">
        <v>0.92</v>
      </c>
      <c r="L6" s="31">
        <v>1.72</v>
      </c>
      <c r="M6" s="33">
        <v>3</v>
      </c>
      <c r="N6" s="31">
        <v>0.84</v>
      </c>
      <c r="O6" s="33">
        <v>3</v>
      </c>
      <c r="P6" s="31">
        <v>0.65</v>
      </c>
      <c r="Q6" s="33">
        <v>3</v>
      </c>
      <c r="R6" s="31">
        <v>0.62</v>
      </c>
      <c r="S6" s="33">
        <v>2</v>
      </c>
      <c r="T6" s="31">
        <v>0.52</v>
      </c>
      <c r="U6" s="33">
        <v>2</v>
      </c>
      <c r="V6" s="31">
        <v>1.57</v>
      </c>
      <c r="W6" s="33">
        <v>2</v>
      </c>
      <c r="X6" s="31" t="s">
        <v>30</v>
      </c>
      <c r="Y6" s="33" t="s">
        <v>31</v>
      </c>
      <c r="Z6" s="34">
        <v>386</v>
      </c>
      <c r="AA6" s="35"/>
      <c r="AB6" s="36"/>
      <c r="AC6" s="37">
        <v>35</v>
      </c>
      <c r="AD6" s="38">
        <v>575</v>
      </c>
      <c r="AE6" s="39">
        <v>-35</v>
      </c>
      <c r="AF6" s="40">
        <v>-575</v>
      </c>
      <c r="AG6" s="35">
        <v>10484</v>
      </c>
      <c r="AH6" s="41">
        <v>0.33</v>
      </c>
      <c r="AI6" s="32">
        <v>-4.38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8010022</v>
      </c>
      <c r="D7" s="85">
        <v>7010012</v>
      </c>
      <c r="E7" s="91">
        <v>4</v>
      </c>
      <c r="F7" s="2" t="s">
        <v>40</v>
      </c>
      <c r="G7" s="2">
        <v>4934</v>
      </c>
      <c r="H7" s="29" t="s">
        <v>41</v>
      </c>
      <c r="I7" s="30">
        <v>95.941299999999998</v>
      </c>
      <c r="J7" s="31">
        <v>-0.01</v>
      </c>
      <c r="K7" s="32">
        <v>0.06</v>
      </c>
      <c r="L7" s="31">
        <v>-0.42</v>
      </c>
      <c r="M7" s="33">
        <v>4</v>
      </c>
      <c r="N7" s="31">
        <v>-0.36</v>
      </c>
      <c r="O7" s="33">
        <v>4</v>
      </c>
      <c r="P7" s="31">
        <v>-1.31</v>
      </c>
      <c r="Q7" s="33">
        <v>4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521</v>
      </c>
      <c r="AA7" s="35">
        <v>387</v>
      </c>
      <c r="AB7" s="36">
        <v>568</v>
      </c>
      <c r="AC7" s="37">
        <v>5853</v>
      </c>
      <c r="AD7" s="38">
        <v>8107</v>
      </c>
      <c r="AE7" s="39">
        <v>-5466</v>
      </c>
      <c r="AF7" s="40">
        <v>-7539</v>
      </c>
      <c r="AG7" s="35">
        <v>18503</v>
      </c>
      <c r="AH7" s="41">
        <v>-22.81</v>
      </c>
      <c r="AI7" s="32">
        <v>-28.92</v>
      </c>
      <c r="AJ7" s="42" t="s">
        <v>42</v>
      </c>
      <c r="AK7" s="83" t="s">
        <v>43</v>
      </c>
    </row>
    <row r="8" spans="1:37" ht="13.5" thickBot="1" x14ac:dyDescent="0.25">
      <c r="A8" s="84">
        <v>11010020</v>
      </c>
      <c r="B8" s="85">
        <v>1</v>
      </c>
      <c r="C8" s="84">
        <v>8010003</v>
      </c>
      <c r="D8" s="85">
        <v>7010055</v>
      </c>
      <c r="E8" s="91">
        <v>5</v>
      </c>
      <c r="F8" s="2" t="s">
        <v>44</v>
      </c>
      <c r="G8" s="2">
        <v>4369</v>
      </c>
      <c r="H8" s="7" t="s">
        <v>45</v>
      </c>
      <c r="I8" s="43">
        <v>60.356200000000001</v>
      </c>
      <c r="J8" s="44">
        <v>0</v>
      </c>
      <c r="K8" s="45">
        <v>-0.41</v>
      </c>
      <c r="L8" s="44">
        <v>-1.1599999999999999</v>
      </c>
      <c r="M8" s="46">
        <v>5</v>
      </c>
      <c r="N8" s="44">
        <v>-2.04</v>
      </c>
      <c r="O8" s="46">
        <v>5</v>
      </c>
      <c r="P8" s="44">
        <v>-1.88</v>
      </c>
      <c r="Q8" s="46">
        <v>5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>
        <v>149</v>
      </c>
      <c r="AA8" s="48"/>
      <c r="AB8" s="49"/>
      <c r="AC8" s="50">
        <v>914</v>
      </c>
      <c r="AD8" s="51">
        <v>2601</v>
      </c>
      <c r="AE8" s="52">
        <v>-914</v>
      </c>
      <c r="AF8" s="53">
        <v>-2601</v>
      </c>
      <c r="AG8" s="48">
        <v>3506</v>
      </c>
      <c r="AH8" s="54">
        <v>-20.68</v>
      </c>
      <c r="AI8" s="45">
        <v>-42.84</v>
      </c>
      <c r="AJ8" s="55" t="s">
        <v>32</v>
      </c>
      <c r="AK8" s="83" t="s">
        <v>33</v>
      </c>
    </row>
    <row r="9" spans="1:37" ht="13.5" thickBot="1" x14ac:dyDescent="0.25">
      <c r="A9" s="1"/>
      <c r="B9" s="85"/>
      <c r="C9" s="1" t="s">
        <v>46</v>
      </c>
      <c r="D9" s="86" t="s">
        <v>46</v>
      </c>
      <c r="E9" t="s">
        <v>0</v>
      </c>
      <c r="F9" t="s">
        <v>47</v>
      </c>
      <c r="G9" t="s">
        <v>30</v>
      </c>
      <c r="H9" s="1" t="s">
        <v>48</v>
      </c>
      <c r="I9" s="4" t="s">
        <v>49</v>
      </c>
      <c r="J9" s="56">
        <v>0.68</v>
      </c>
      <c r="K9" s="57">
        <v>3.11</v>
      </c>
      <c r="L9" s="56">
        <v>5.51</v>
      </c>
      <c r="M9" s="58">
        <v>5</v>
      </c>
      <c r="N9" s="56">
        <v>1.53</v>
      </c>
      <c r="O9" s="59">
        <v>5</v>
      </c>
      <c r="P9" s="56">
        <v>0.55000000000000004</v>
      </c>
      <c r="Q9" s="59">
        <v>5</v>
      </c>
      <c r="R9" s="56">
        <v>2.0299999999999998</v>
      </c>
      <c r="S9" s="59">
        <v>2</v>
      </c>
      <c r="T9" s="56">
        <v>1.59</v>
      </c>
      <c r="U9" s="59">
        <v>2</v>
      </c>
      <c r="V9" s="56">
        <v>2.11</v>
      </c>
      <c r="W9" s="59">
        <v>2</v>
      </c>
      <c r="X9" s="56"/>
      <c r="Y9" s="59"/>
      <c r="Z9" s="60">
        <v>1817</v>
      </c>
      <c r="AA9" s="61">
        <v>1014</v>
      </c>
      <c r="AB9" s="62">
        <v>1453</v>
      </c>
      <c r="AC9" s="63">
        <v>8408</v>
      </c>
      <c r="AD9" s="64">
        <v>14226</v>
      </c>
      <c r="AE9" s="65">
        <v>-7394</v>
      </c>
      <c r="AF9" s="58">
        <v>-12773</v>
      </c>
      <c r="AG9" s="65">
        <v>67924</v>
      </c>
      <c r="AH9" s="88">
        <v>-9.15</v>
      </c>
      <c r="AI9" s="89">
        <v>-12.98</v>
      </c>
      <c r="AJ9" s="66"/>
    </row>
    <row r="10" spans="1:37" ht="13.5" thickBot="1" x14ac:dyDescent="0.25">
      <c r="A10" s="1"/>
      <c r="B10" s="85"/>
      <c r="C10" s="1" t="s">
        <v>46</v>
      </c>
      <c r="D10" s="86" t="s">
        <v>46</v>
      </c>
      <c r="E10" t="s">
        <v>0</v>
      </c>
      <c r="F10" t="s">
        <v>47</v>
      </c>
      <c r="G10" t="s">
        <v>30</v>
      </c>
      <c r="H10" s="1" t="s">
        <v>50</v>
      </c>
      <c r="I10" s="4"/>
      <c r="J10" s="67">
        <v>0.81</v>
      </c>
      <c r="K10" s="68">
        <v>3.65</v>
      </c>
      <c r="L10" s="67">
        <v>6.03</v>
      </c>
      <c r="M10" s="12" t="s">
        <v>31</v>
      </c>
      <c r="N10" s="67">
        <v>0.95</v>
      </c>
      <c r="O10" s="69" t="s">
        <v>31</v>
      </c>
      <c r="P10" s="67">
        <v>1</v>
      </c>
      <c r="Q10" s="69" t="s">
        <v>31</v>
      </c>
      <c r="R10" s="67">
        <v>2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2021-06-09T13:22:29Z</dcterms:modified>
</cp:coreProperties>
</file>